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6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'Reporte'!$F$34:$F$40</f>
            </numRef>
          </cat>
          <val>
            <numRef>
              <f>'Reporte'!$G$34:$G$40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First Renta Mixta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First Capital Markets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1904279339.76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70.3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23.05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3.28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2.54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0.82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49.13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22.12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provincial</t>
        </is>
      </c>
      <c r="G36" s="13" t="n">
        <v>22.01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Obligaciones negociables (ON)</t>
        </is>
      </c>
      <c r="G37" s="13" t="n">
        <v>2.46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Caución</t>
        </is>
      </c>
      <c r="G38" s="13" t="n">
        <v>1.76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Fondos (cuotapartes)</t>
        </is>
      </c>
      <c r="G39" s="13" t="n">
        <v>1.49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Liquidez</t>
        </is>
      </c>
      <c r="G40" s="13" t="n">
        <v>1.03</v>
      </c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1.05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97.48999999999999</v>
      </c>
      <c r="H55" s="1" t="n"/>
    </row>
    <row r="56">
      <c r="A56" s="1" t="n"/>
      <c r="B56" s="12" t="inlineStr">
        <is>
          <t>Bono del Tesoro Nacional TZVD8</t>
        </is>
      </c>
      <c r="C56" s="1" t="n"/>
      <c r="D56" s="1" t="n"/>
      <c r="E56" s="1" t="n"/>
      <c r="F56" s="25" t="inlineStr">
        <is>
          <t>● Dólar linked</t>
        </is>
      </c>
      <c r="G56" s="13" t="n">
        <v>25.92</v>
      </c>
      <c r="H56" s="1" t="n"/>
    </row>
    <row r="57">
      <c r="A57" s="1" t="n"/>
      <c r="B57" s="26" t="inlineStr">
        <is>
          <t>Bono del Tesoro Nacional TMVE8</t>
        </is>
      </c>
      <c r="C57" s="1" t="n"/>
      <c r="D57" s="1" t="n"/>
      <c r="E57" s="1" t="n"/>
      <c r="F57" s="27" t="inlineStr">
        <is>
          <t>● Dual DLK/TAMAR</t>
        </is>
      </c>
      <c r="G57" s="28" t="n">
        <v>23.23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5" t="inlineStr">
        <is>
          <t>● Dólar linked</t>
        </is>
      </c>
      <c r="G58" s="13" t="n">
        <v>22.53</v>
      </c>
      <c r="H58" s="1" t="n"/>
    </row>
    <row r="59">
      <c r="A59" s="1" t="n"/>
      <c r="B59" s="26" t="inlineStr">
        <is>
          <t>Bono Prov de Buenos Aires TZV28</t>
        </is>
      </c>
      <c r="C59" s="1" t="n"/>
      <c r="D59" s="1" t="n"/>
      <c r="E59" s="1" t="n"/>
      <c r="F59" s="29" t="inlineStr">
        <is>
          <t>● Dólar linked</t>
        </is>
      </c>
      <c r="G59" s="28" t="n">
        <v>22.41</v>
      </c>
      <c r="H59" s="1" t="n"/>
    </row>
    <row r="60">
      <c r="A60" s="1" t="n"/>
      <c r="B60" s="12" t="inlineStr">
        <is>
          <t>Bono Bopreal 2027 Serie 1 Clase C BPOC7</t>
        </is>
      </c>
      <c r="C60" s="1" t="n"/>
      <c r="D60" s="1" t="n"/>
      <c r="E60" s="1" t="n"/>
      <c r="F60" s="30" t="inlineStr">
        <is>
          <t>● Dólar hard</t>
        </is>
      </c>
      <c r="G60" s="13" t="n">
        <v>0.88</v>
      </c>
      <c r="H60" s="1" t="n"/>
    </row>
    <row r="61">
      <c r="A61" s="1" t="n"/>
      <c r="B61" s="26" t="inlineStr">
        <is>
          <t>ON YPF Clase 38</t>
        </is>
      </c>
      <c r="C61" s="1" t="n"/>
      <c r="D61" s="1" t="n"/>
      <c r="E61" s="1" t="n"/>
      <c r="F61" s="31" t="inlineStr">
        <is>
          <t>● Dólar hard</t>
        </is>
      </c>
      <c r="G61" s="28" t="n">
        <v>0.84</v>
      </c>
      <c r="H61" s="1" t="n"/>
    </row>
    <row r="62">
      <c r="A62" s="1" t="n"/>
      <c r="B62" s="12" t="inlineStr">
        <is>
          <t>ON Loma Negra C5</t>
        </is>
      </c>
      <c r="C62" s="1" t="n"/>
      <c r="D62" s="1" t="n"/>
      <c r="E62" s="1" t="n"/>
      <c r="F62" s="30" t="inlineStr">
        <is>
          <t>● Dólar hard</t>
        </is>
      </c>
      <c r="G62" s="13" t="n">
        <v>0.84</v>
      </c>
      <c r="H62" s="1" t="n"/>
    </row>
    <row r="63">
      <c r="A63" s="1" t="n"/>
      <c r="B63" s="26" t="inlineStr">
        <is>
          <t>ON Pan American C34</t>
        </is>
      </c>
      <c r="C63" s="1" t="n"/>
      <c r="D63" s="1" t="n"/>
      <c r="E63" s="1" t="n"/>
      <c r="F63" s="32" t="inlineStr">
        <is>
          <t>—</t>
        </is>
      </c>
      <c r="G63" s="28" t="n">
        <v>0.83</v>
      </c>
      <c r="H63" s="1" t="n"/>
    </row>
    <row r="64">
      <c r="A64" s="1" t="n"/>
      <c r="B64" s="23" t="inlineStr">
        <is>
          <t>Operaciones a Plazo en Peso Argentina</t>
        </is>
      </c>
      <c r="C64" s="1" t="n"/>
      <c r="D64" s="1" t="n"/>
      <c r="E64" s="1" t="n"/>
      <c r="F64" s="1" t="n"/>
      <c r="G64" s="24" t="n">
        <v>1.79</v>
      </c>
      <c r="H64" s="1" t="n"/>
    </row>
    <row r="65">
      <c r="A65" s="1" t="n"/>
      <c r="B65" s="12" t="inlineStr">
        <is>
          <t>Caucion Colocadora $ Merval</t>
        </is>
      </c>
      <c r="C65" s="1" t="n"/>
      <c r="D65" s="1" t="n"/>
      <c r="E65" s="1" t="n"/>
      <c r="F65" s="33" t="inlineStr">
        <is>
          <t>● Tasa fija</t>
        </is>
      </c>
      <c r="G65" s="13" t="n">
        <v>1.79</v>
      </c>
      <c r="H65" s="1" t="n"/>
    </row>
    <row r="66">
      <c r="A66" s="1" t="n"/>
      <c r="B66" s="23" t="inlineStr">
        <is>
          <t>Certificados de Participacion Argentina</t>
        </is>
      </c>
      <c r="C66" s="1" t="n"/>
      <c r="D66" s="1" t="n"/>
      <c r="E66" s="1" t="n"/>
      <c r="F66" s="1" t="n"/>
      <c r="G66" s="24" t="n">
        <v>1.52</v>
      </c>
      <c r="H66" s="1" t="n"/>
    </row>
    <row r="67">
      <c r="A67" s="1" t="n"/>
      <c r="B67" s="26" t="inlineStr">
        <is>
          <t>FCI Tango Money Market Dinámico - Clase B</t>
        </is>
      </c>
      <c r="C67" s="1" t="n"/>
      <c r="D67" s="1" t="n"/>
      <c r="E67" s="1" t="n"/>
      <c r="F67" s="34" t="inlineStr">
        <is>
          <t>● Tasa fija</t>
        </is>
      </c>
      <c r="G67" s="28" t="n">
        <v>1.48</v>
      </c>
      <c r="H67" s="1" t="n"/>
    </row>
    <row r="68">
      <c r="A68" s="1" t="n"/>
      <c r="B68" s="12" t="inlineStr">
        <is>
          <t>FCI MEGAQM Pesos - Clase B</t>
        </is>
      </c>
      <c r="C68" s="1" t="n"/>
      <c r="D68" s="1" t="n"/>
      <c r="E68" s="1" t="n"/>
      <c r="F68" s="33" t="inlineStr">
        <is>
          <t>● Tasa fija</t>
        </is>
      </c>
      <c r="G68" s="13" t="n">
        <v>0.03</v>
      </c>
      <c r="H68" s="1" t="n"/>
    </row>
    <row r="69">
      <c r="A69" s="1" t="n"/>
      <c r="B69" s="26" t="inlineStr">
        <is>
          <t>FCI Axis Pesos - Clase B</t>
        </is>
      </c>
      <c r="C69" s="1" t="n"/>
      <c r="D69" s="1" t="n"/>
      <c r="E69" s="1" t="n"/>
      <c r="F69" s="34" t="inlineStr">
        <is>
          <t>● Tasa fija</t>
        </is>
      </c>
      <c r="G69" s="28" t="n">
        <v>0.01</v>
      </c>
      <c r="H69" s="1" t="n"/>
    </row>
    <row r="70">
      <c r="A70" s="1" t="n"/>
      <c r="B70" s="23" t="inlineStr">
        <is>
          <t>Otros Activos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23" t="inlineStr">
        <is>
          <t>Pasivos</t>
        </is>
      </c>
      <c r="C71" s="1" t="n"/>
      <c r="D71" s="1" t="n"/>
      <c r="E71" s="1" t="n"/>
      <c r="F71" s="1" t="n"/>
      <c r="G71" s="24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</sheetData>
  <mergeCells count="25">
    <mergeCell ref="B65:E65"/>
    <mergeCell ref="B54:F54"/>
    <mergeCell ref="B68:E68"/>
    <mergeCell ref="B66:F66"/>
    <mergeCell ref="F6:G6"/>
    <mergeCell ref="B71:F71"/>
    <mergeCell ref="B70:F70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4:F64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2026-09-30T08:23:40Z</dcterms:created>
  <dcterms:modified xsi:type="dcterms:W3CDTF">2026-09-30T08:23:40Z</dcterms:modified>
</cp:coreProperties>
</file>