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Global Dos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82197900121.45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39.6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6.28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6.26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5.43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2.21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1.73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TAMAR/BADLAR</t>
        </is>
      </c>
      <c r="G23" s="13" t="n">
        <v>0.02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64.5</v>
      </c>
      <c r="H34" s="1" t="n"/>
    </row>
    <row r="35">
      <c r="A35" s="1" t="n"/>
      <c r="B35" s="3" t="n"/>
      <c r="C35" s="3" t="n"/>
      <c r="D35" s="3" t="n"/>
      <c r="E35" s="22" t="inlineStr">
        <is>
          <t>■</t>
        </is>
      </c>
      <c r="F35" s="12" t="inlineStr">
        <is>
          <t>Letras</t>
        </is>
      </c>
      <c r="G35" s="13" t="n">
        <v>16.75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14.09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provincial</t>
        </is>
      </c>
      <c r="G37" s="13" t="n">
        <v>3.13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1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Fondos (cuotapartes)</t>
        </is>
      </c>
      <c r="G39" s="13" t="n">
        <v>0.53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98.51000000000001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9.970000000000001</v>
      </c>
      <c r="H56" s="1" t="n"/>
    </row>
    <row r="57">
      <c r="A57" s="1" t="n"/>
      <c r="B57" s="29" t="inlineStr">
        <is>
          <t>Letra Tesoro Nac T30A7</t>
        </is>
      </c>
      <c r="C57" s="1" t="n"/>
      <c r="D57" s="1" t="n"/>
      <c r="E57" s="1" t="n"/>
      <c r="F57" s="30" t="inlineStr">
        <is>
          <t>● Tasa fija</t>
        </is>
      </c>
      <c r="G57" s="31" t="n">
        <v>8.98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8" t="inlineStr">
        <is>
          <t>● CER</t>
        </is>
      </c>
      <c r="G58" s="13" t="n">
        <v>8.109999999999999</v>
      </c>
      <c r="H58" s="1" t="n"/>
    </row>
    <row r="59">
      <c r="A59" s="1" t="n"/>
      <c r="B59" s="29" t="inlineStr">
        <is>
          <t>CL Rep Chile 2027</t>
        </is>
      </c>
      <c r="C59" s="1" t="n"/>
      <c r="D59" s="1" t="n"/>
      <c r="E59" s="1" t="n"/>
      <c r="F59" s="32" t="inlineStr">
        <is>
          <t>● Dólar hard</t>
        </is>
      </c>
      <c r="G59" s="31" t="n">
        <v>7.33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8" t="inlineStr">
        <is>
          <t>● CER</t>
        </is>
      </c>
      <c r="G60" s="13" t="n">
        <v>6.93</v>
      </c>
      <c r="H60" s="1" t="n"/>
    </row>
    <row r="61">
      <c r="A61" s="1" t="n"/>
      <c r="B61" s="29" t="inlineStr">
        <is>
          <t>Bono Boncer 2027 TZXM7</t>
        </is>
      </c>
      <c r="C61" s="1" t="n"/>
      <c r="D61" s="1" t="n"/>
      <c r="E61" s="1" t="n"/>
      <c r="F61" s="33" t="inlineStr">
        <is>
          <t>● CER</t>
        </is>
      </c>
      <c r="G61" s="31" t="n">
        <v>6.93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34" t="inlineStr">
        <is>
          <t>● Tasa fija</t>
        </is>
      </c>
      <c r="G62" s="13" t="n">
        <v>5.38</v>
      </c>
      <c r="H62" s="1" t="n"/>
    </row>
    <row r="63">
      <c r="A63" s="1" t="n"/>
      <c r="B63" s="29" t="inlineStr">
        <is>
          <t>Bono Dual TTD26</t>
        </is>
      </c>
      <c r="C63" s="1" t="n"/>
      <c r="D63" s="1" t="n"/>
      <c r="E63" s="1" t="n"/>
      <c r="F63" s="35" t="inlineStr">
        <is>
          <t>● Dual Fija/TAMAR</t>
        </is>
      </c>
      <c r="G63" s="31" t="n">
        <v>4.13</v>
      </c>
      <c r="H63" s="1" t="n"/>
    </row>
    <row r="64">
      <c r="A64" s="1" t="n"/>
      <c r="B64" s="12" t="inlineStr">
        <is>
          <t>ON YPF Clase 28</t>
        </is>
      </c>
      <c r="C64" s="1" t="n"/>
      <c r="D64" s="1" t="n"/>
      <c r="E64" s="1" t="n"/>
      <c r="F64" s="36" t="inlineStr">
        <is>
          <t>● Dólar hard</t>
        </is>
      </c>
      <c r="G64" s="13" t="n">
        <v>3.66</v>
      </c>
      <c r="H64" s="1" t="n"/>
    </row>
    <row r="65">
      <c r="A65" s="1" t="n"/>
      <c r="B65" s="29" t="inlineStr">
        <is>
          <t>Bono Dual TXMD9</t>
        </is>
      </c>
      <c r="C65" s="1" t="n"/>
      <c r="D65" s="1" t="n"/>
      <c r="E65" s="1" t="n"/>
      <c r="F65" s="37" t="inlineStr">
        <is>
          <t>● Dual CER/TAMAR</t>
        </is>
      </c>
      <c r="G65" s="31" t="n">
        <v>3.63</v>
      </c>
      <c r="H65" s="1" t="n"/>
    </row>
    <row r="66">
      <c r="A66" s="1" t="n"/>
      <c r="B66" s="12" t="inlineStr">
        <is>
          <t>ON Vista Gas y Oil Arg C27</t>
        </is>
      </c>
      <c r="C66" s="1" t="n"/>
      <c r="D66" s="1" t="n"/>
      <c r="E66" s="1" t="n"/>
      <c r="F66" s="36" t="inlineStr">
        <is>
          <t>● Dólar hard</t>
        </is>
      </c>
      <c r="G66" s="13" t="n">
        <v>3.04</v>
      </c>
      <c r="H66" s="1" t="n"/>
    </row>
    <row r="67">
      <c r="A67" s="1" t="n"/>
      <c r="B67" s="29" t="inlineStr">
        <is>
          <t>Bono Dual TXMJ0</t>
        </is>
      </c>
      <c r="C67" s="1" t="n"/>
      <c r="D67" s="1" t="n"/>
      <c r="E67" s="1" t="n"/>
      <c r="F67" s="37" t="inlineStr">
        <is>
          <t>● Dual CER/TAMAR</t>
        </is>
      </c>
      <c r="G67" s="31" t="n">
        <v>2.59</v>
      </c>
      <c r="H67" s="1" t="n"/>
    </row>
    <row r="68">
      <c r="A68" s="1" t="n"/>
      <c r="B68" s="12" t="inlineStr">
        <is>
          <t>Bonos Rep Argentina GD35</t>
        </is>
      </c>
      <c r="C68" s="1" t="n"/>
      <c r="D68" s="1" t="n"/>
      <c r="E68" s="1" t="n"/>
      <c r="F68" s="36" t="inlineStr">
        <is>
          <t>● Dólar hard</t>
        </is>
      </c>
      <c r="G68" s="13" t="n">
        <v>2.52</v>
      </c>
      <c r="H68" s="1" t="n"/>
    </row>
    <row r="69">
      <c r="A69" s="1" t="n"/>
      <c r="B69" s="29" t="inlineStr">
        <is>
          <t>Bono Disc ARS Ley AR DICP</t>
        </is>
      </c>
      <c r="C69" s="1" t="n"/>
      <c r="D69" s="1" t="n"/>
      <c r="E69" s="1" t="n"/>
      <c r="F69" s="33" t="inlineStr">
        <is>
          <t>● CER</t>
        </is>
      </c>
      <c r="G69" s="31" t="n">
        <v>2.48</v>
      </c>
      <c r="H69" s="1" t="n"/>
    </row>
    <row r="70">
      <c r="A70" s="1" t="n"/>
      <c r="B70" s="12" t="inlineStr">
        <is>
          <t>Letra Tesoro Nac S30O6</t>
        </is>
      </c>
      <c r="C70" s="1" t="n"/>
      <c r="D70" s="1" t="n"/>
      <c r="E70" s="1" t="n"/>
      <c r="F70" s="34" t="inlineStr">
        <is>
          <t>● Tasa fija</t>
        </is>
      </c>
      <c r="G70" s="13" t="n">
        <v>2.4</v>
      </c>
      <c r="H70" s="1" t="n"/>
    </row>
    <row r="71">
      <c r="A71" s="1" t="n"/>
      <c r="B71" s="29" t="inlineStr">
        <is>
          <t>Bono Dual TTS26</t>
        </is>
      </c>
      <c r="C71" s="1" t="n"/>
      <c r="D71" s="1" t="n"/>
      <c r="E71" s="1" t="n"/>
      <c r="F71" s="35" t="inlineStr">
        <is>
          <t>● Dual Fija/TAMAR</t>
        </is>
      </c>
      <c r="G71" s="31" t="n">
        <v>2.07</v>
      </c>
      <c r="H71" s="1" t="n"/>
    </row>
    <row r="72">
      <c r="A72" s="1" t="n"/>
      <c r="B72" s="12" t="inlineStr">
        <is>
          <t>Bono del Tesoro Nacional TMVE8</t>
        </is>
      </c>
      <c r="C72" s="1" t="n"/>
      <c r="D72" s="1" t="n"/>
      <c r="E72" s="1" t="n"/>
      <c r="F72" s="38" t="inlineStr">
        <is>
          <t>● Dual DLK/TAMAR</t>
        </is>
      </c>
      <c r="G72" s="13" t="n">
        <v>1.71</v>
      </c>
      <c r="H72" s="1" t="n"/>
    </row>
    <row r="73">
      <c r="A73" s="1" t="n"/>
      <c r="B73" s="29" t="inlineStr">
        <is>
          <t>ON Oldelval Clase 3</t>
        </is>
      </c>
      <c r="C73" s="1" t="n"/>
      <c r="D73" s="1" t="n"/>
      <c r="E73" s="1" t="n"/>
      <c r="F73" s="32" t="inlineStr">
        <is>
          <t>● Dólar hard</t>
        </is>
      </c>
      <c r="G73" s="31" t="n">
        <v>1.51</v>
      </c>
      <c r="H73" s="1" t="n"/>
    </row>
    <row r="74">
      <c r="A74" s="1" t="n"/>
      <c r="B74" s="12" t="inlineStr">
        <is>
          <t>Boncer Mendoza C2</t>
        </is>
      </c>
      <c r="C74" s="1" t="n"/>
      <c r="D74" s="1" t="n"/>
      <c r="E74" s="1" t="n"/>
      <c r="F74" s="28" t="inlineStr">
        <is>
          <t>● CER</t>
        </is>
      </c>
      <c r="G74" s="13" t="n">
        <v>1.4</v>
      </c>
      <c r="H74" s="1" t="n"/>
    </row>
    <row r="75">
      <c r="A75" s="1" t="n"/>
      <c r="B75" s="29" t="inlineStr">
        <is>
          <t>Bono Boncer TX26</t>
        </is>
      </c>
      <c r="C75" s="1" t="n"/>
      <c r="D75" s="1" t="n"/>
      <c r="E75" s="1" t="n"/>
      <c r="F75" s="33" t="inlineStr">
        <is>
          <t>● CER</t>
        </is>
      </c>
      <c r="G75" s="31" t="n">
        <v>1.37</v>
      </c>
      <c r="H75" s="1" t="n"/>
    </row>
    <row r="76">
      <c r="A76" s="1" t="n"/>
      <c r="B76" s="12" t="inlineStr">
        <is>
          <t>ON Vista Gas y Oil Arg C21</t>
        </is>
      </c>
      <c r="C76" s="1" t="n"/>
      <c r="D76" s="1" t="n"/>
      <c r="E76" s="1" t="n"/>
      <c r="F76" s="39" t="inlineStr">
        <is>
          <t>● Dólar linked</t>
        </is>
      </c>
      <c r="G76" s="13" t="n">
        <v>1.33</v>
      </c>
      <c r="H76" s="1" t="n"/>
    </row>
    <row r="77">
      <c r="A77" s="1" t="n"/>
      <c r="B77" s="29" t="inlineStr">
        <is>
          <t>Bono Prov Mendoza 2029</t>
        </is>
      </c>
      <c r="C77" s="1" t="n"/>
      <c r="D77" s="1" t="n"/>
      <c r="E77" s="1" t="n"/>
      <c r="F77" s="40" t="inlineStr">
        <is>
          <t>—</t>
        </is>
      </c>
      <c r="G77" s="31" t="n">
        <v>1.15</v>
      </c>
      <c r="H77" s="1" t="n"/>
    </row>
    <row r="78">
      <c r="A78" s="1" t="n"/>
      <c r="B78" s="12" t="inlineStr">
        <is>
          <t>ON Pampa Energia C26</t>
        </is>
      </c>
      <c r="C78" s="1" t="n"/>
      <c r="D78" s="1" t="n"/>
      <c r="E78" s="1" t="n"/>
      <c r="F78" s="41" t="inlineStr">
        <is>
          <t>—</t>
        </is>
      </c>
      <c r="G78" s="13" t="n">
        <v>1.09</v>
      </c>
      <c r="H78" s="1" t="n"/>
    </row>
    <row r="79">
      <c r="A79" s="1" t="n"/>
      <c r="B79" s="29" t="inlineStr">
        <is>
          <t>Bono Boncer TX28</t>
        </is>
      </c>
      <c r="C79" s="1" t="n"/>
      <c r="D79" s="1" t="n"/>
      <c r="E79" s="1" t="n"/>
      <c r="F79" s="33" t="inlineStr">
        <is>
          <t>● CER</t>
        </is>
      </c>
      <c r="G79" s="31" t="n">
        <v>1.06</v>
      </c>
      <c r="H79" s="1" t="n"/>
    </row>
    <row r="80">
      <c r="A80" s="1" t="n"/>
      <c r="B80" s="12" t="inlineStr">
        <is>
          <t>ON Vista Gas y Oil Arg C29</t>
        </is>
      </c>
      <c r="C80" s="1" t="n"/>
      <c r="D80" s="1" t="n"/>
      <c r="E80" s="1" t="n"/>
      <c r="F80" s="36" t="inlineStr">
        <is>
          <t>● Dólar hard</t>
        </is>
      </c>
      <c r="G80" s="13" t="n">
        <v>1.05</v>
      </c>
      <c r="H80" s="1" t="n"/>
    </row>
    <row r="81">
      <c r="A81" s="1" t="n"/>
      <c r="B81" s="29" t="inlineStr">
        <is>
          <t>Bonos Rep Argentina GD30</t>
        </is>
      </c>
      <c r="C81" s="1" t="n"/>
      <c r="D81" s="1" t="n"/>
      <c r="E81" s="1" t="n"/>
      <c r="F81" s="32" t="inlineStr">
        <is>
          <t>● Dólar hard</t>
        </is>
      </c>
      <c r="G81" s="31" t="n">
        <v>1</v>
      </c>
      <c r="H81" s="1" t="n"/>
    </row>
    <row r="82">
      <c r="A82" s="1" t="n"/>
      <c r="B82" s="12" t="inlineStr">
        <is>
          <t>ON Genneia Clase 39</t>
        </is>
      </c>
      <c r="C82" s="1" t="n"/>
      <c r="D82" s="1" t="n"/>
      <c r="E82" s="1" t="n"/>
      <c r="F82" s="41" t="inlineStr">
        <is>
          <t>—</t>
        </is>
      </c>
      <c r="G82" s="13" t="n">
        <v>0.87</v>
      </c>
      <c r="H82" s="1" t="n"/>
    </row>
    <row r="83">
      <c r="A83" s="1" t="n"/>
      <c r="B83" s="29" t="inlineStr">
        <is>
          <t>ON PCR Clase K</t>
        </is>
      </c>
      <c r="C83" s="1" t="n"/>
      <c r="D83" s="1" t="n"/>
      <c r="E83" s="1" t="n"/>
      <c r="F83" s="42" t="inlineStr">
        <is>
          <t>● Dólar linked</t>
        </is>
      </c>
      <c r="G83" s="31" t="n">
        <v>0.86</v>
      </c>
      <c r="H83" s="1" t="n"/>
    </row>
    <row r="84">
      <c r="A84" s="1" t="n"/>
      <c r="B84" s="12" t="inlineStr">
        <is>
          <t>ON YPF 210727</t>
        </is>
      </c>
      <c r="C84" s="1" t="n"/>
      <c r="D84" s="1" t="n"/>
      <c r="E84" s="1" t="n"/>
      <c r="F84" s="41" t="inlineStr">
        <is>
          <t>—</t>
        </is>
      </c>
      <c r="G84" s="13" t="n">
        <v>0.6899999999999999</v>
      </c>
      <c r="H84" s="1" t="n"/>
    </row>
    <row r="85">
      <c r="A85" s="1" t="n"/>
      <c r="B85" s="29" t="inlineStr">
        <is>
          <t>Bono Boncer 2028 TZXM8</t>
        </is>
      </c>
      <c r="C85" s="1" t="n"/>
      <c r="D85" s="1" t="n"/>
      <c r="E85" s="1" t="n"/>
      <c r="F85" s="33" t="inlineStr">
        <is>
          <t>● CER</t>
        </is>
      </c>
      <c r="G85" s="31" t="n">
        <v>0.61</v>
      </c>
      <c r="H85" s="1" t="n"/>
    </row>
    <row r="86">
      <c r="A86" s="1" t="n"/>
      <c r="B86" s="12" t="inlineStr">
        <is>
          <t>Bono Prov Santa Fe 8.1% 111234</t>
        </is>
      </c>
      <c r="C86" s="1" t="n"/>
      <c r="D86" s="1" t="n"/>
      <c r="E86" s="1" t="n"/>
      <c r="F86" s="41" t="inlineStr">
        <is>
          <t>—</t>
        </is>
      </c>
      <c r="G86" s="13" t="n">
        <v>0.59</v>
      </c>
      <c r="H86" s="1" t="n"/>
    </row>
    <row r="87">
      <c r="A87" s="1" t="n"/>
      <c r="B87" s="29" t="inlineStr">
        <is>
          <t>Bono Prov Cordoba 030235</t>
        </is>
      </c>
      <c r="C87" s="1" t="n"/>
      <c r="D87" s="1" t="n"/>
      <c r="E87" s="1" t="n"/>
      <c r="F87" s="40" t="inlineStr">
        <is>
          <t>—</t>
        </is>
      </c>
      <c r="G87" s="31" t="n">
        <v>0.58</v>
      </c>
      <c r="H87" s="1" t="n"/>
    </row>
    <row r="88">
      <c r="A88" s="1" t="n"/>
      <c r="B88" s="12" t="inlineStr">
        <is>
          <t>Bono Ciudad Bs As 261133</t>
        </is>
      </c>
      <c r="C88" s="1" t="n"/>
      <c r="D88" s="1" t="n"/>
      <c r="E88" s="1" t="n"/>
      <c r="F88" s="41" t="inlineStr">
        <is>
          <t>—</t>
        </is>
      </c>
      <c r="G88" s="13" t="n">
        <v>0.41</v>
      </c>
      <c r="H88" s="1" t="n"/>
    </row>
    <row r="89">
      <c r="A89" s="1" t="n"/>
      <c r="B89" s="29" t="inlineStr">
        <is>
          <t>Bono Prov Santa Fe 2027 SF27D</t>
        </is>
      </c>
      <c r="C89" s="1" t="n"/>
      <c r="D89" s="1" t="n"/>
      <c r="E89" s="1" t="n"/>
      <c r="F89" s="32" t="inlineStr">
        <is>
          <t>● Dólar hard</t>
        </is>
      </c>
      <c r="G89" s="31" t="n">
        <v>0.4</v>
      </c>
      <c r="H89" s="1" t="n"/>
    </row>
    <row r="90">
      <c r="A90" s="1" t="n"/>
      <c r="B90" s="12" t="inlineStr">
        <is>
          <t>Bono Boncer MDZ C II</t>
        </is>
      </c>
      <c r="C90" s="1" t="n"/>
      <c r="D90" s="1" t="n"/>
      <c r="E90" s="1" t="n"/>
      <c r="F90" s="28" t="inlineStr">
        <is>
          <t>● CER</t>
        </is>
      </c>
      <c r="G90" s="13" t="n">
        <v>0.37</v>
      </c>
      <c r="H90" s="1" t="n"/>
    </row>
    <row r="91">
      <c r="A91" s="1" t="n"/>
      <c r="B91" s="29" t="inlineStr">
        <is>
          <t>Bonos Rep Argentina GD29</t>
        </is>
      </c>
      <c r="C91" s="1" t="n"/>
      <c r="D91" s="1" t="n"/>
      <c r="E91" s="1" t="n"/>
      <c r="F91" s="32" t="inlineStr">
        <is>
          <t>● Dólar hard</t>
        </is>
      </c>
      <c r="G91" s="31" t="n">
        <v>0.17</v>
      </c>
      <c r="H91" s="1" t="n"/>
    </row>
    <row r="92">
      <c r="A92" s="1" t="n"/>
      <c r="B92" s="12" t="inlineStr">
        <is>
          <t>Bonos Rep Argentina 2030</t>
        </is>
      </c>
      <c r="C92" s="1" t="n"/>
      <c r="D92" s="1" t="n"/>
      <c r="E92" s="1" t="n"/>
      <c r="F92" s="36" t="inlineStr">
        <is>
          <t>● Dólar hard</t>
        </is>
      </c>
      <c r="G92" s="13" t="n">
        <v>0.13</v>
      </c>
      <c r="H92" s="1" t="n"/>
    </row>
    <row r="93">
      <c r="A93" s="1" t="n"/>
      <c r="B93" s="29" t="inlineStr">
        <is>
          <t>Bono CABA 2028 BDC28</t>
        </is>
      </c>
      <c r="C93" s="1" t="n"/>
      <c r="D93" s="1" t="n"/>
      <c r="E93" s="1" t="n"/>
      <c r="F93" s="43" t="inlineStr">
        <is>
          <t>● BADLAR</t>
        </is>
      </c>
      <c r="G93" s="31" t="n">
        <v>0.02</v>
      </c>
      <c r="H93" s="1" t="n"/>
    </row>
    <row r="94">
      <c r="A94" s="1" t="n"/>
      <c r="B94" s="12" t="inlineStr">
        <is>
          <t>Bonos Rep Argentina 2029</t>
        </is>
      </c>
      <c r="C94" s="1" t="n"/>
      <c r="D94" s="1" t="n"/>
      <c r="E94" s="1" t="n"/>
      <c r="F94" s="36" t="inlineStr">
        <is>
          <t>● Dólar hard</t>
        </is>
      </c>
      <c r="G94" s="13" t="n">
        <v>0.01</v>
      </c>
      <c r="H94" s="1" t="n"/>
    </row>
    <row r="95">
      <c r="A95" s="1" t="n"/>
      <c r="B95" s="26" t="inlineStr">
        <is>
          <t>Certificados de Participacion Argentina</t>
        </is>
      </c>
      <c r="C95" s="1" t="n"/>
      <c r="D95" s="1" t="n"/>
      <c r="E95" s="1" t="n"/>
      <c r="F95" s="1" t="n"/>
      <c r="G95" s="27" t="n">
        <v>0.53</v>
      </c>
      <c r="H95" s="1" t="n"/>
    </row>
    <row r="96">
      <c r="A96" s="1" t="n"/>
      <c r="B96" s="29" t="inlineStr">
        <is>
          <t>FCI Fima Premium - Clase C</t>
        </is>
      </c>
      <c r="C96" s="1" t="n"/>
      <c r="D96" s="1" t="n"/>
      <c r="E96" s="1" t="n"/>
      <c r="F96" s="30" t="inlineStr">
        <is>
          <t>● Tasa fija</t>
        </is>
      </c>
      <c r="G96" s="31" t="n">
        <v>0.53</v>
      </c>
      <c r="H96" s="1" t="n"/>
    </row>
    <row r="97">
      <c r="A97" s="1" t="n"/>
      <c r="B97" s="26" t="inlineStr">
        <is>
          <t>Otros Activos</t>
        </is>
      </c>
      <c r="C97" s="1" t="n"/>
      <c r="D97" s="1" t="n"/>
      <c r="E97" s="1" t="n"/>
      <c r="F97" s="1" t="n"/>
      <c r="G97" s="27" t="n"/>
      <c r="H97" s="1" t="n"/>
    </row>
    <row r="98">
      <c r="A98" s="1" t="n"/>
      <c r="B98" s="26" t="inlineStr">
        <is>
          <t>Pasivos</t>
        </is>
      </c>
      <c r="C98" s="1" t="n"/>
      <c r="D98" s="1" t="n"/>
      <c r="E98" s="1" t="n"/>
      <c r="F98" s="1" t="n"/>
      <c r="G98" s="27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2026-09-30T08:22:44Z</dcterms:modified>
</cp:coreProperties>
</file>